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<sst xmlns="http://schemas.openxmlformats.org/spreadsheetml/2006/main" count="146" uniqueCount="134">
  <si>
    <t>Макет 10207   Мероприятия по снижению потерь в сетях по уровням напряжения (Приказ 340 заполняется с 2013 г.)</t>
  </si>
  <si>
    <t>Дата отчётности</t>
  </si>
  <si>
    <t>Объект</t>
  </si>
  <si>
    <t>Раздел 1 Мероприятия по снижению потерь электрической энергии в электрических сетях</t>
  </si>
  <si>
    <t>Наименование мероприятия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</si>
  <si>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</si>
  <si>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</si>
  <si>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</t>
  </si>
  <si>
    <t>1.2.1. Оптимизация установившихся режимов электрических сетей по реактивной мощности</t>
  </si>
  <si>
    <t>1.2.2. Оптимизация установившихся режимов электрических сетей по активной мощности</t>
  </si>
  <si>
    <t>1.3. Оптимизация распределения нагрузки  между подстанциями основной электрической сети за счет переключений в ее схеме</t>
  </si>
  <si>
    <t>1.4. Оптимизация мест размыкания контуров электрических сетей</t>
  </si>
  <si>
    <t>1.5. Оптимизация рабочих напряжений в  центрах питания радиальных электрических сетей</t>
  </si>
  <si>
    <t>1.6. Отключение в режимах малых нагрузок</t>
  </si>
  <si>
    <t>1.6.1. Отключение в режимах малых нагрузок линий электропередачи в замкнутых электрических сетях и двухцепных линиях</t>
  </si>
  <si>
    <t>1.6.2. Отключение в режимах малых нагрузок трансформаторов на подстанциях с двумя и более трансформаторами</t>
  </si>
  <si>
    <t>1.7. Отключение трансформаторов на подстанциях с сезонной нагрузкой</t>
  </si>
  <si>
    <t>1.8. Выравнивание нагрузок фаз в электросетях</t>
  </si>
  <si>
    <t>1.9. Сокращение продолжительности ремонта</t>
  </si>
  <si>
    <t>1.9.1. Сокращение продолжительности ремонта линий электропередачи</t>
  </si>
  <si>
    <t>1.9.2. Сокращение продолжительности ремонта трансформаторов</t>
  </si>
  <si>
    <t>1.9.3. Сокращение продолжительности ремонта основного оборудования синхронных компенсаторов</t>
  </si>
  <si>
    <t>1.9.4. Сокращение продолжительности комплексных ремонтов оборудования распределительных устройств, в т.ч. ячеек, шин и пр.</t>
  </si>
  <si>
    <t>1.10. Снижение расхода электрической энергии на собственные нужды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</si>
  <si>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</si>
  <si>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1.12. Выполнение ремонтов под напряжением  на воздушных линиях электропередачи</t>
  </si>
  <si>
    <t>1.13. Выявление неучтенной электрической энергии в результате проведения рейдов</t>
  </si>
  <si>
    <t>1.14.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</si>
  <si>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</si>
  <si>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</si>
  <si>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2.1.1. Установка и ввод в работу батарей статических конденсаторов (далее - БСК)</t>
  </si>
  <si>
    <t>2.1.2. Установка и ввод в работу синхронных компенсаторов</t>
  </si>
  <si>
    <t>2.1.3. Установка и ввод в работу статических тиристорных компенсаторов</t>
  </si>
  <si>
    <t>2.2. Установка и ввод в работу шунтирующих реакторов</t>
  </si>
  <si>
    <t>2.3. Замена проводов на перегруженных линиях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</si>
  <si>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</si>
  <si>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2.5. Замена недогруженных силовых трансформаторов</t>
  </si>
  <si>
    <t>2.6. Установка и ввод в работу устройств</t>
  </si>
  <si>
    <t>2.6.1. Установка и ввод в работу устройств РПН на трансформаторах с переключением без возбуждения</t>
  </si>
  <si>
    <t>2.6.2. Установка и ввод в работу  регулировочных трансформаторов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</si>
  <si>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</si>
  <si>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2.8. Установка и ввод в работу устройств автоматического регулирования мощности БСК в электрических сетях</t>
  </si>
  <si>
    <t>2.9. Установка и ввод в работу вольтодобавочных трансформаторов с поперечным регулированием</t>
  </si>
  <si>
    <t>2.10. Оптимизация нагрузки электросетей  за счет строительства</t>
  </si>
  <si>
    <t>2.10.1. Оптимизация нагрузки электрических сетей за счет строительства линий</t>
  </si>
  <si>
    <t>2.10.2. Оптимизация нагрузки электрических сетей за счет строительства подстанций</t>
  </si>
  <si>
    <t>2.11. Перевод электрических сетей на более высокое номинальное напряжение</t>
  </si>
  <si>
    <t>2.11.1. Перевод на более высокое номинальное напряжение линий электропередачи</t>
  </si>
  <si>
    <t>2.11.2. Перевод на более высокое номинальное напряжение подстанций</t>
  </si>
  <si>
    <t>2.12. Установка и ввод в работу БСК для продольной компенсации</t>
  </si>
  <si>
    <t>2.13. Прочие технические мероприятия</t>
  </si>
  <si>
    <t>3. Мероприятия по совершенствованию систем расчетного и технического учета электрической энергии</t>
  </si>
  <si>
    <t>3.1. Организация равномерного снятия показаний электросчетчиков строго в установленные сроки по группам потребителей</t>
  </si>
  <si>
    <t>3.2. Установка автоматизированных систем учета электрической энергии</t>
  </si>
  <si>
    <t>3.3. Выделение цепей учета электрической энергии на отдельные обмотки  трансформаторов тока</t>
  </si>
  <si>
    <t>3.4. Устранение недогрузки и перегрузки</t>
  </si>
  <si>
    <t>3.4.1. Устранение недогрузки и перегрузки  цепей тока</t>
  </si>
  <si>
    <t>3.4.2. Устранение недогрузки и перегрузки  цепей напряжения</t>
  </si>
  <si>
    <t>3.5. Установка электросчетчиков повышенных классов точности</t>
  </si>
  <si>
    <t>3.6. Установка дополнительной аппаратуры</t>
  </si>
  <si>
    <t>3.6.1. Установка дополнительных электросчетчиков</t>
  </si>
  <si>
    <t>3.6.2. Установка дополнительных трансформаторов тока</t>
  </si>
  <si>
    <t>3.6.3. Установка дополнительных трансформаторов напряжения</t>
  </si>
  <si>
    <t>3.7. Проведение проверок и обеспечение своевременности и правильности снятий показаний электросчетчиков</t>
  </si>
  <si>
    <t>3.8. Установка электросчетчиков учета на границах балансовой и эксплуатационной ответственности</t>
  </si>
  <si>
    <t>3.9. Составление и анализ небалансов электрической энергии по подстанциям и электростанциям</t>
  </si>
  <si>
    <t>3.10. Компенсация индуктивной нагрузки трансформаторов напряжения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</si>
  <si>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</si>
  <si>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3.12. Прочие мероприятия по совершенствованию систем учета</t>
  </si>
  <si>
    <t>Итого</t>
  </si>
  <si>
    <t>Раздел 2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</si>
  <si>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</si>
  <si>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</si>
  <si>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</si>
  <si>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Раздел 3 Кодовые привязки</t>
  </si>
  <si>
    <t>Наименование отчитывающейся организации</t>
  </si>
  <si>
    <t>Почтовый адрес</t>
  </si>
  <si>
    <t>Код отчитывающейся организации по ОКПО</t>
  </si>
  <si>
    <t>Код вида деятельности по ОКВЭД</t>
  </si>
  <si>
    <t>Код территории по ОКАТО</t>
  </si>
  <si>
    <t>Код министерства (ведомства), органа управления по ОКОГУ</t>
  </si>
  <si>
    <t>Код организационно-правовой формы по ОКОПФ</t>
  </si>
  <si>
    <t>Код формы собственности по ОКФС</t>
  </si>
  <si>
    <t>Код территории оказания услуг по ОКАТО</t>
  </si>
  <si>
    <t>ИНН</t>
  </si>
  <si>
    <t>&lt;&lt; 17.02.2017 &gt;&gt;</t>
  </si>
  <si>
    <t>Plugin версия - 1.0.0</t>
  </si>
  <si>
    <t>Версия ISC_NET - 5.0.2.6</t>
  </si>
  <si>
    <t>Версия АРМ - 03.02.2016 11.17.10</t>
  </si>
  <si>
    <t>2016</t>
  </si>
  <si>
    <t>10460812</t>
  </si>
  <si>
    <t>Код стр.</t>
  </si>
  <si>
    <t>1.0.0</t>
  </si>
  <si>
    <t>5.0.2.6</t>
  </si>
  <si>
    <t>03.02.2016 11.17.10</t>
  </si>
  <si>
    <t>АО "ИНЭП-Система" Московская обл.</t>
  </si>
  <si>
    <t>Планируемое сокращение потерь электрической энергии ВН, тыс. кВт.ч</t>
  </si>
  <si>
    <t>Гр1</t>
  </si>
  <si>
    <t>ФИО</t>
  </si>
  <si>
    <t>Заморокко Кирилл Станиславович</t>
  </si>
  <si>
    <t>Значение</t>
  </si>
  <si>
    <t>АО "ИНЕП-Система"</t>
  </si>
  <si>
    <t>125315, Москва, Ленинградский пр-т, д.76, корп,4</t>
  </si>
  <si>
    <t>76563585</t>
  </si>
  <si>
    <t>40.10.2</t>
  </si>
  <si>
    <t>45277553000</t>
  </si>
  <si>
    <t>49014</t>
  </si>
  <si>
    <t>12200</t>
  </si>
  <si>
    <t>16</t>
  </si>
  <si>
    <t>7714592570</t>
  </si>
  <si>
    <t>Планируемое сокращение потерь электрической энергии СН1, тыс. кВт.ч</t>
  </si>
  <si>
    <t>Гр2</t>
  </si>
  <si>
    <t>Должность</t>
  </si>
  <si>
    <t>Генеральный директор</t>
  </si>
  <si>
    <t>Планируемое сокращение потерь электрической энергии СН2, тыс. кВт.ч</t>
  </si>
  <si>
    <t>Гр3</t>
  </si>
  <si>
    <t>Контактный телефон (с кодом города)</t>
  </si>
  <si>
    <t>8[915]0001387</t>
  </si>
  <si>
    <t>Планируемое сокращение потерь электрической энергии НН, тыс. кВт.ч</t>
  </si>
  <si>
    <t>Гр4</t>
  </si>
  <si>
    <t>Электронный адрес</t>
  </si>
  <si>
    <t>118@inepsystem.ru</t>
  </si>
  <si>
    <t>ИТОГО Планируемое сокращение потерь электрической энергии, тыс. кВт.ч</t>
  </si>
  <si>
    <t>Гр5</t>
  </si>
  <si>
    <t>Фактическое сокращение потерь электрической энергии ВН, тыс. кВт.ч</t>
  </si>
  <si>
    <t>Гр6</t>
  </si>
  <si>
    <t>Фактическое сокращение потерь электрической энергии СН1, тыс. кВт.ч</t>
  </si>
  <si>
    <t>Гр7</t>
  </si>
  <si>
    <t>Фактическое сокращение потерь электрической энергии СН2, тыс. кВт.ч</t>
  </si>
  <si>
    <t>Гр8</t>
  </si>
  <si>
    <t>Фактическое сокращение потерь электрической энергии НН, тыс. кВт.ч</t>
  </si>
  <si>
    <t>Гр9</t>
  </si>
  <si>
    <t>ИТОГО Фактическое сокращение потерь электрической энергии, тыс. кВт.ч</t>
  </si>
  <si>
    <t>Гр10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</si>
</sst>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###,###,###,##0.000"/>
  </numFmts>
  <fonts count="52">
    <font>
      <sz val="11"/>
      <color theme="1"/>
      <name val="Calibri"/>
      <family val="0"/>
      <scheme val="minor"/>
    </font>
    <font>
      <sz val="11"/>
      <name val="Calibri"/>
      <family val="0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62"/>
      <name val="Calibri"/>
      <family val="0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sz val="11"/>
      <color indexed="53"/>
      <name val="Calibri"/>
      <family val="0"/>
    </font>
    <font>
      <b/>
      <sz val="11"/>
      <color indexed="9"/>
      <name val="Calibri"/>
      <family val="0"/>
    </font>
    <font>
      <b/>
      <sz val="11"/>
      <name val="Calibri"/>
      <family val="0"/>
    </font>
    <font>
      <sz val="11"/>
      <color indexed="19"/>
      <name val="Calibri"/>
      <family val="0"/>
    </font>
    <font>
      <sz val="5"/>
      <name val="Arial"/>
      <family val="2"/>
    </font>
    <font>
      <sz val="11"/>
      <color indexed="17"/>
      <name val="Calibri"/>
      <family val="0"/>
    </font>
    <font>
      <b/>
      <sz val="16"/>
      <name val="Arial"/>
      <family val="2"/>
    </font>
    <font>
      <i/>
      <sz val="11"/>
      <color indexed="23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4"/>
      <name val="Arial"/>
      <family val="2"/>
    </font>
    <font>
      <b/>
      <sz val="15"/>
      <color indexed="62"/>
      <name val="Calibri"/>
      <family val="0"/>
    </font>
    <font>
      <b/>
      <sz val="18"/>
      <color indexed="62"/>
      <name val="Cambria"/>
      <family val="0"/>
    </font>
    <font>
      <sz val="11"/>
      <color rgb="FF3F3F76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3"/>
      <color theme="3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11"/>
      <color rgb="FFFA7D00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>
        <color rgb="FFD3D3D3"/>
      </top>
      <bottom style="hair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medium"/>
      <top style="hair">
        <color rgb="FFD3D3D3"/>
      </top>
      <bottom style="medium"/>
    </border>
    <border>
      <left style="medium"/>
      <right style="hair">
        <color rgb="FFD3D3D3"/>
      </right>
      <top style="hair">
        <color rgb="FFD3D3D3"/>
      </top>
      <bottom style="medium"/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1" applyNumberFormat="0" applyAlignment="0" applyProtection="0"/>
    <xf numFmtId="0" fontId="0" fillId="3" borderId="0" applyNumberFormat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2" applyNumberFormat="0" applyFill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7" borderId="1" applyNumberFormat="0" applyAlignment="0" applyProtection="0"/>
    <xf numFmtId="0" fontId="33" fillId="7" borderId="5" applyNumberForma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5" borderId="0" applyNumberFormat="0" applyBorder="0" applyAlignment="0" applyProtection="0"/>
    <xf numFmtId="0" fontId="39" fillId="26" borderId="7" applyNumberFormat="0" applyAlignment="0" applyProtection="0"/>
    <xf numFmtId="0" fontId="40" fillId="0" borderId="8" applyNumberFormat="0" applyFill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9" applyNumberFormat="0" applyFont="0" applyAlignment="0" applyProtection="0"/>
    <xf numFmtId="0" fontId="34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top" wrapText="1"/>
    </xf>
    <xf numFmtId="16" fontId="45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/>
    </xf>
    <xf numFmtId="164" fontId="45" fillId="0" borderId="12" xfId="0" applyFont="1" applyBorder="1" applyAlignment="1">
      <alignment vertical="center" wrapText="1"/>
    </xf>
    <xf numFmtId="165" fontId="48" fillId="0" borderId="14" xfId="0" applyNumberFormat="1" applyFont="1" applyBorder="1" applyAlignment="1" applyProtection="1">
      <alignment vertical="center" wrapText="1"/>
      <protection locked="0"/>
    </xf>
    <xf numFmtId="165" fontId="48" fillId="0" borderId="15" xfId="0" applyNumberFormat="1" applyFont="1" applyBorder="1" applyAlignment="1" applyProtection="1">
      <alignment vertical="center" wrapText="1"/>
      <protection locked="0"/>
    </xf>
    <xf numFmtId="165" fontId="48" fillId="0" borderId="16" xfId="0" applyNumberFormat="1" applyFont="1" applyBorder="1" applyAlignment="1" applyProtection="1">
      <alignment vertical="center" wrapText="1"/>
      <protection locked="0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5" fillId="0" borderId="18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18" xfId="0" applyFont="1" applyBorder="1" applyAlignment="1">
      <alignment horizontal="left" vertical="center"/>
    </xf>
    <xf numFmtId="0" fontId="45" fillId="0" borderId="12" xfId="0" applyFont="1" applyBorder="1" applyAlignment="1">
      <alignment vertical="center" wrapText="1"/>
    </xf>
    <xf numFmtId="0" fontId="50" fillId="0" borderId="17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48" fillId="33" borderId="14" xfId="0" applyNumberFormat="1" applyFont="1" applyFill="1" applyBorder="1" applyAlignment="1" applyProtection="1">
      <alignment vertical="center" wrapText="1"/>
      <protection locked="0"/>
    </xf>
    <xf numFmtId="0" fontId="50" fillId="0" borderId="12" xfId="0" applyFont="1" applyBorder="1" applyAlignment="1">
      <alignment horizontal="left" vertical="center"/>
    </xf>
    <xf numFmtId="49" fontId="48" fillId="33" borderId="15" xfId="0" applyNumberFormat="1" applyFont="1" applyFill="1" applyBorder="1" applyAlignment="1" applyProtection="1">
      <alignment vertical="center" wrapText="1"/>
      <protection locked="0"/>
    </xf>
    <xf numFmtId="165" fontId="48" fillId="0" borderId="19" xfId="0" applyNumberFormat="1" applyFont="1" applyBorder="1" applyAlignment="1" applyProtection="1">
      <alignment vertical="center" wrapText="1"/>
      <protection locked="0"/>
    </xf>
    <xf numFmtId="49" fontId="48" fillId="33" borderId="20" xfId="0" applyNumberFormat="1" applyFont="1" applyFill="1" applyBorder="1" applyAlignment="1" applyProtection="1">
      <alignment vertical="center" wrapText="1"/>
      <protection locked="0"/>
    </xf>
    <xf numFmtId="165" fontId="48" fillId="0" borderId="21" xfId="0" applyNumberFormat="1" applyFont="1" applyBorder="1" applyAlignment="1" applyProtection="1">
      <alignment vertical="center" wrapText="1"/>
      <protection locked="0"/>
    </xf>
    <xf numFmtId="0" fontId="45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164" fontId="43" fillId="0" borderId="13" xfId="0" applyFont="1" applyBorder="1" applyAlignment="1">
      <alignment vertical="center"/>
    </xf>
    <xf numFmtId="49" fontId="48" fillId="0" borderId="18" xfId="0" applyNumberFormat="1" applyFont="1" applyBorder="1" applyAlignment="1" applyProtection="1">
      <alignment vertical="center" wrapText="1"/>
      <protection locked="0"/>
    </xf>
    <xf numFmtId="49" fontId="48" fillId="33" borderId="22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165" fontId="48" fillId="0" borderId="25" xfId="0" applyNumberFormat="1" applyFont="1" applyBorder="1" applyAlignment="1" applyProtection="1">
      <alignment vertical="center" wrapText="1"/>
      <protection locked="0"/>
    </xf>
    <xf numFmtId="49" fontId="48" fillId="33" borderId="19" xfId="0" applyNumberFormat="1" applyFont="1" applyFill="1" applyBorder="1" applyAlignment="1" applyProtection="1">
      <alignment vertical="center" wrapText="1"/>
      <protection locked="0"/>
    </xf>
    <xf numFmtId="49" fontId="48" fillId="33" borderId="12" xfId="0" applyNumberFormat="1" applyFont="1" applyFill="1" applyBorder="1" applyAlignment="1" applyProtection="1">
      <alignment vertical="center" wrapText="1"/>
      <protection locked="0"/>
    </xf>
    <xf numFmtId="165" fontId="48" fillId="0" borderId="26" xfId="0" applyNumberFormat="1" applyFont="1" applyBorder="1" applyAlignment="1" applyProtection="1">
      <alignment vertical="center" wrapText="1"/>
      <protection locked="0"/>
    </xf>
    <xf numFmtId="0" fontId="43" fillId="0" borderId="0" xfId="0" applyFont="1" applyAlignment="1">
      <alignment vertical="center"/>
    </xf>
    <xf numFmtId="0" fontId="43" fillId="0" borderId="27" xfId="0" applyFont="1" applyBorder="1" applyAlignment="1">
      <alignment vertical="center"/>
    </xf>
    <xf numFmtId="165" fontId="48" fillId="0" borderId="22" xfId="0" applyNumberFormat="1" applyFont="1" applyBorder="1" applyAlignment="1" applyProtection="1">
      <alignment vertical="center" wrapText="1"/>
      <protection locked="0"/>
    </xf>
    <xf numFmtId="49" fontId="48" fillId="33" borderId="17" xfId="0" applyNumberFormat="1" applyFont="1" applyFill="1" applyBorder="1" applyAlignment="1" applyProtection="1">
      <alignment vertical="center" wrapText="1"/>
      <protection locked="0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49" fontId="48" fillId="33" borderId="26" xfId="0" applyNumberFormat="1" applyFont="1" applyFill="1" applyBorder="1" applyAlignment="1" applyProtection="1">
      <alignment vertical="center" wrapText="1"/>
      <protection locked="0"/>
    </xf>
    <xf numFmtId="165" fontId="48" fillId="0" borderId="20" xfId="0" applyNumberFormat="1" applyFont="1" applyBorder="1" applyAlignment="1" applyProtection="1">
      <alignment vertical="center" wrapText="1"/>
      <protection locked="0"/>
    </xf>
    <xf numFmtId="0" fontId="43" fillId="0" borderId="30" xfId="0" applyFont="1" applyBorder="1" applyAlignment="1">
      <alignment vertical="center"/>
    </xf>
  </cellXfs>
  <cellStyles count="47">
    <cellStyle name="Normal" xfId="0"/>
    <cellStyle name="Input" xfId="15"/>
    <cellStyle name="40% - Accent5" xfId="16"/>
    <cellStyle name="Comma [0]" xfId="17"/>
    <cellStyle name="Good" xfId="18"/>
    <cellStyle name="Heading 2" xfId="19"/>
    <cellStyle name="40% - Accent1" xfId="20"/>
    <cellStyle name="20% - Accent4" xfId="21"/>
    <cellStyle name="Heading 1" xfId="22"/>
    <cellStyle name="Total" xfId="23"/>
    <cellStyle name="Calculation" xfId="24"/>
    <cellStyle name="Output" xfId="25"/>
    <cellStyle name="Accent6" xfId="26"/>
    <cellStyle name="Title" xfId="27"/>
    <cellStyle name="60% - Accent5" xfId="28"/>
    <cellStyle name="Accent2" xfId="29"/>
    <cellStyle name="Percent" xfId="30"/>
    <cellStyle name="Comma" xfId="31"/>
    <cellStyle name="20% - Accent2" xfId="32"/>
    <cellStyle name="20% - Accent6" xfId="33"/>
    <cellStyle name="Accent4" xfId="34"/>
    <cellStyle name="60% - Accent1" xfId="35"/>
    <cellStyle name="Accent5" xfId="36"/>
    <cellStyle name="Accent3" xfId="37"/>
    <cellStyle name="Accent1" xfId="38"/>
    <cellStyle name="60% - Accent2" xfId="39"/>
    <cellStyle name="40% - Accent2" xfId="40"/>
    <cellStyle name="60% - Accent4" xfId="41"/>
    <cellStyle name="Currency [0]" xfId="42"/>
    <cellStyle name="Warning Text" xfId="43"/>
    <cellStyle name="20% - Accent1" xfId="44"/>
    <cellStyle name="20% - Accent5" xfId="45"/>
    <cellStyle name="Explanatory Text" xfId="46"/>
    <cellStyle name="Heading 3" xfId="47"/>
    <cellStyle name="40% - Accent6" xfId="48"/>
    <cellStyle name="40% - Accent3" xfId="49"/>
    <cellStyle name="60% - Accent6" xfId="50"/>
    <cellStyle name="Check Cell" xfId="51"/>
    <cellStyle name="Linked Cell" xfId="52"/>
    <cellStyle name="Bad" xfId="53"/>
    <cellStyle name="40% - Accent4" xfId="54"/>
    <cellStyle name="20% - Accent3" xfId="55"/>
    <cellStyle name="Note" xfId="56"/>
    <cellStyle name="60% - Accent3" xfId="57"/>
    <cellStyle name="Neutral" xfId="58"/>
    <cellStyle name="Heading 4" xfId="59"/>
    <cellStyle name="Currenc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12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41" customWidth="1"/>
    <col min="2" max="2" width="8.8515625" style="41" hidden="1" customWidth="1"/>
    <col min="3" max="3" width="41.8515625" style="41" customWidth="1"/>
    <col min="4" max="4" width="8.8515625" style="41" hidden="1" customWidth="1"/>
    <col min="5" max="5" width="12.8515625" style="41" customWidth="1"/>
    <col min="6" max="15" width="24.8515625" style="41" customWidth="1"/>
    <col min="16" max="16384" width="8.8515625" style="41" customWidth="1"/>
  </cols>
  <sheetData>
    <row r="2" spans="3:15" ht="29.25" customHeight="1"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3:5" ht="15">
      <c r="C3" s="29" t="s">
        <v>1</v>
      </c>
      <c r="E3" s="31" t="s">
        <v>89</v>
      </c>
    </row>
    <row r="4" spans="3:6" ht="15">
      <c r="C4" s="29" t="s">
        <v>2</v>
      </c>
      <c r="E4" s="31" t="s">
        <v>90</v>
      </c>
      <c r="F4" s="30" t="s">
        <v>95</v>
      </c>
    </row>
    <row r="5" spans="3:15" ht="25.5" customHeight="1"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="17" customFormat="1" ht="6.75"/>
    <row r="7" s="17" customFormat="1" ht="6.75"/>
    <row r="8" s="17" customFormat="1" ht="6.75"/>
    <row r="9" spans="2:15" s="21" customFormat="1" ht="70.5">
      <c r="B9" s="3"/>
      <c r="C9" s="3" t="s">
        <v>4</v>
      </c>
      <c r="D9" s="3"/>
      <c r="E9" s="3" t="s">
        <v>91</v>
      </c>
      <c r="F9" s="3" t="s">
        <v>96</v>
      </c>
      <c r="G9" s="3" t="s">
        <v>110</v>
      </c>
      <c r="H9" s="3" t="s">
        <v>114</v>
      </c>
      <c r="I9" s="3" t="s">
        <v>118</v>
      </c>
      <c r="J9" s="3" t="s">
        <v>122</v>
      </c>
      <c r="K9" s="3" t="s">
        <v>124</v>
      </c>
      <c r="L9" s="3" t="s">
        <v>126</v>
      </c>
      <c r="M9" s="3" t="s">
        <v>128</v>
      </c>
      <c r="N9" s="3" t="s">
        <v>130</v>
      </c>
      <c r="O9" s="3" t="s">
        <v>132</v>
      </c>
    </row>
    <row r="10" spans="2:15" s="22" customFormat="1" ht="11.25">
      <c r="B10" s="4"/>
      <c r="C10" s="4"/>
      <c r="D10" s="4"/>
      <c r="E10" s="4"/>
      <c r="F10" s="4" t="s">
        <v>97</v>
      </c>
      <c r="G10" s="4" t="s">
        <v>111</v>
      </c>
      <c r="H10" s="4" t="s">
        <v>115</v>
      </c>
      <c r="I10" s="4" t="s">
        <v>119</v>
      </c>
      <c r="J10" s="4" t="s">
        <v>123</v>
      </c>
      <c r="K10" s="4" t="s">
        <v>125</v>
      </c>
      <c r="L10" s="4" t="s">
        <v>127</v>
      </c>
      <c r="M10" s="4" t="s">
        <v>129</v>
      </c>
      <c r="N10" s="4" t="s">
        <v>131</v>
      </c>
      <c r="O10" s="4" t="s">
        <v>133</v>
      </c>
    </row>
    <row r="11" spans="2:15" ht="17.25">
      <c r="B11" s="12"/>
      <c r="C11" s="16" t="s">
        <v>5</v>
      </c>
      <c r="D11" s="12"/>
      <c r="E11" s="20">
        <v>1000</v>
      </c>
      <c r="F11" s="48"/>
      <c r="G11" s="10"/>
      <c r="H11" s="10"/>
      <c r="I11" s="10"/>
      <c r="J11" s="10"/>
      <c r="K11" s="10"/>
      <c r="L11" s="10"/>
      <c r="M11" s="10"/>
      <c r="N11" s="10"/>
      <c r="O11" s="40"/>
    </row>
    <row r="12" spans="2:15" ht="42.75">
      <c r="B12" s="14"/>
      <c r="C12" s="6" t="s">
        <v>6</v>
      </c>
      <c r="D12" s="14"/>
      <c r="E12" s="24">
        <v>1010</v>
      </c>
      <c r="F12" s="28"/>
      <c r="G12" s="11"/>
      <c r="H12" s="11"/>
      <c r="I12" s="11"/>
      <c r="J12" s="11"/>
      <c r="K12" s="11"/>
      <c r="L12" s="11"/>
      <c r="M12" s="11"/>
      <c r="N12" s="11"/>
      <c r="O12" s="37"/>
    </row>
    <row r="13" spans="2:15" ht="28.5">
      <c r="B13" s="14"/>
      <c r="C13" s="6" t="s">
        <v>7</v>
      </c>
      <c r="D13" s="14"/>
      <c r="E13" s="24">
        <v>1020</v>
      </c>
      <c r="F13" s="28"/>
      <c r="G13" s="11"/>
      <c r="H13" s="11"/>
      <c r="I13" s="11"/>
      <c r="J13" s="11"/>
      <c r="K13" s="11"/>
      <c r="L13" s="11"/>
      <c r="M13" s="11"/>
      <c r="N13" s="11"/>
      <c r="O13" s="37"/>
    </row>
    <row r="14" spans="2:15" ht="42.75">
      <c r="B14" s="14"/>
      <c r="C14" s="8" t="s">
        <v>8</v>
      </c>
      <c r="D14" s="14"/>
      <c r="E14" s="24">
        <v>1021</v>
      </c>
      <c r="F14" s="28"/>
      <c r="G14" s="11"/>
      <c r="H14" s="11"/>
      <c r="I14" s="11"/>
      <c r="J14" s="11"/>
      <c r="K14" s="11"/>
      <c r="L14" s="11"/>
      <c r="M14" s="11"/>
      <c r="N14" s="11"/>
      <c r="O14" s="37"/>
    </row>
    <row r="15" spans="2:15" ht="42.75">
      <c r="B15" s="14"/>
      <c r="C15" s="8" t="s">
        <v>9</v>
      </c>
      <c r="D15" s="14"/>
      <c r="E15" s="24">
        <v>1022</v>
      </c>
      <c r="F15" s="28"/>
      <c r="G15" s="11"/>
      <c r="H15" s="11"/>
      <c r="I15" s="11"/>
      <c r="J15" s="11"/>
      <c r="K15" s="11"/>
      <c r="L15" s="11"/>
      <c r="M15" s="11"/>
      <c r="N15" s="11"/>
      <c r="O15" s="37"/>
    </row>
    <row r="16" spans="2:15" ht="56.25">
      <c r="B16" s="14"/>
      <c r="C16" s="6" t="s">
        <v>10</v>
      </c>
      <c r="D16" s="14"/>
      <c r="E16" s="24">
        <v>1030</v>
      </c>
      <c r="F16" s="28"/>
      <c r="G16" s="11"/>
      <c r="H16" s="11"/>
      <c r="I16" s="11"/>
      <c r="J16" s="11"/>
      <c r="K16" s="11"/>
      <c r="L16" s="11"/>
      <c r="M16" s="11"/>
      <c r="N16" s="11"/>
      <c r="O16" s="37"/>
    </row>
    <row r="17" spans="2:15" ht="28.5">
      <c r="B17" s="14"/>
      <c r="C17" s="6" t="s">
        <v>11</v>
      </c>
      <c r="D17" s="14"/>
      <c r="E17" s="24">
        <v>1040</v>
      </c>
      <c r="F17" s="28"/>
      <c r="G17" s="11"/>
      <c r="H17" s="11"/>
      <c r="I17" s="11"/>
      <c r="J17" s="11"/>
      <c r="K17" s="11"/>
      <c r="L17" s="11"/>
      <c r="M17" s="11"/>
      <c r="N17" s="11"/>
      <c r="O17" s="37"/>
    </row>
    <row r="18" spans="2:15" ht="42.75">
      <c r="B18" s="14"/>
      <c r="C18" s="6" t="s">
        <v>12</v>
      </c>
      <c r="D18" s="14"/>
      <c r="E18" s="24">
        <v>1050</v>
      </c>
      <c r="F18" s="28"/>
      <c r="G18" s="11"/>
      <c r="H18" s="11"/>
      <c r="I18" s="11"/>
      <c r="J18" s="11"/>
      <c r="K18" s="11"/>
      <c r="L18" s="11"/>
      <c r="M18" s="11"/>
      <c r="N18" s="11"/>
      <c r="O18" s="37"/>
    </row>
    <row r="19" spans="2:15" ht="28.5">
      <c r="B19" s="14"/>
      <c r="C19" s="6" t="s">
        <v>13</v>
      </c>
      <c r="D19" s="14"/>
      <c r="E19" s="24">
        <v>1060</v>
      </c>
      <c r="F19" s="28"/>
      <c r="G19" s="11"/>
      <c r="H19" s="11"/>
      <c r="I19" s="11"/>
      <c r="J19" s="11"/>
      <c r="K19" s="11"/>
      <c r="L19" s="11"/>
      <c r="M19" s="11"/>
      <c r="N19" s="11"/>
      <c r="O19" s="37"/>
    </row>
    <row r="20" spans="2:15" ht="56.25">
      <c r="B20" s="14"/>
      <c r="C20" s="8" t="s">
        <v>14</v>
      </c>
      <c r="D20" s="14"/>
      <c r="E20" s="24">
        <v>1061</v>
      </c>
      <c r="F20" s="28"/>
      <c r="G20" s="11"/>
      <c r="H20" s="11"/>
      <c r="I20" s="11"/>
      <c r="J20" s="11"/>
      <c r="K20" s="11"/>
      <c r="L20" s="11"/>
      <c r="M20" s="11"/>
      <c r="N20" s="11"/>
      <c r="O20" s="37"/>
    </row>
    <row r="21" spans="2:15" ht="56.25">
      <c r="B21" s="14"/>
      <c r="C21" s="8" t="s">
        <v>15</v>
      </c>
      <c r="D21" s="14"/>
      <c r="E21" s="24">
        <v>1062</v>
      </c>
      <c r="F21" s="28"/>
      <c r="G21" s="11"/>
      <c r="H21" s="11"/>
      <c r="I21" s="11"/>
      <c r="J21" s="11"/>
      <c r="K21" s="11"/>
      <c r="L21" s="11"/>
      <c r="M21" s="11"/>
      <c r="N21" s="11"/>
      <c r="O21" s="37"/>
    </row>
    <row r="22" spans="2:15" ht="28.5">
      <c r="B22" s="14"/>
      <c r="C22" s="6" t="s">
        <v>16</v>
      </c>
      <c r="D22" s="14"/>
      <c r="E22" s="24">
        <v>1070</v>
      </c>
      <c r="F22" s="28"/>
      <c r="G22" s="11"/>
      <c r="H22" s="11"/>
      <c r="I22" s="11"/>
      <c r="J22" s="11"/>
      <c r="K22" s="11"/>
      <c r="L22" s="11"/>
      <c r="M22" s="11"/>
      <c r="N22" s="11"/>
      <c r="O22" s="37"/>
    </row>
    <row r="23" spans="2:15" ht="28.5">
      <c r="B23" s="14"/>
      <c r="C23" s="6" t="s">
        <v>17</v>
      </c>
      <c r="D23" s="14"/>
      <c r="E23" s="24">
        <v>1080</v>
      </c>
      <c r="F23" s="28"/>
      <c r="G23" s="11"/>
      <c r="H23" s="11"/>
      <c r="I23" s="11"/>
      <c r="J23" s="11"/>
      <c r="K23" s="11"/>
      <c r="L23" s="11"/>
      <c r="M23" s="11"/>
      <c r="N23" s="11"/>
      <c r="O23" s="37"/>
    </row>
    <row r="24" spans="2:15" ht="28.5">
      <c r="B24" s="14"/>
      <c r="C24" s="6" t="s">
        <v>18</v>
      </c>
      <c r="D24" s="14"/>
      <c r="E24" s="24">
        <v>1090</v>
      </c>
      <c r="F24" s="28"/>
      <c r="G24" s="11"/>
      <c r="H24" s="11"/>
      <c r="I24" s="11"/>
      <c r="J24" s="11"/>
      <c r="K24" s="11"/>
      <c r="L24" s="11"/>
      <c r="M24" s="11"/>
      <c r="N24" s="11"/>
      <c r="O24" s="37"/>
    </row>
    <row r="25" spans="2:15" ht="42.75">
      <c r="B25" s="14"/>
      <c r="C25" s="8" t="s">
        <v>19</v>
      </c>
      <c r="D25" s="14"/>
      <c r="E25" s="24">
        <v>1091</v>
      </c>
      <c r="F25" s="28"/>
      <c r="G25" s="11"/>
      <c r="H25" s="11"/>
      <c r="I25" s="11"/>
      <c r="J25" s="11"/>
      <c r="K25" s="11"/>
      <c r="L25" s="11"/>
      <c r="M25" s="11"/>
      <c r="N25" s="11"/>
      <c r="O25" s="37"/>
    </row>
    <row r="26" spans="2:15" ht="42.75">
      <c r="B26" s="14"/>
      <c r="C26" s="8" t="s">
        <v>20</v>
      </c>
      <c r="D26" s="14"/>
      <c r="E26" s="24">
        <v>1092</v>
      </c>
      <c r="F26" s="28"/>
      <c r="G26" s="11"/>
      <c r="H26" s="11"/>
      <c r="I26" s="11"/>
      <c r="J26" s="11"/>
      <c r="K26" s="11"/>
      <c r="L26" s="11"/>
      <c r="M26" s="11"/>
      <c r="N26" s="11"/>
      <c r="O26" s="37"/>
    </row>
    <row r="27" spans="2:15" ht="56.25">
      <c r="B27" s="14"/>
      <c r="C27" s="8" t="s">
        <v>21</v>
      </c>
      <c r="D27" s="14"/>
      <c r="E27" s="24">
        <v>1093</v>
      </c>
      <c r="F27" s="28"/>
      <c r="G27" s="11"/>
      <c r="H27" s="11"/>
      <c r="I27" s="11"/>
      <c r="J27" s="11"/>
      <c r="K27" s="11"/>
      <c r="L27" s="11"/>
      <c r="M27" s="11"/>
      <c r="N27" s="11"/>
      <c r="O27" s="37"/>
    </row>
    <row r="28" spans="2:15" ht="70.5">
      <c r="B28" s="14"/>
      <c r="C28" s="8" t="s">
        <v>22</v>
      </c>
      <c r="D28" s="14"/>
      <c r="E28" s="24">
        <v>1094</v>
      </c>
      <c r="F28" s="28"/>
      <c r="G28" s="11"/>
      <c r="H28" s="11"/>
      <c r="I28" s="11"/>
      <c r="J28" s="11"/>
      <c r="K28" s="11"/>
      <c r="L28" s="11"/>
      <c r="M28" s="11"/>
      <c r="N28" s="11"/>
      <c r="O28" s="37"/>
    </row>
    <row r="29" spans="2:15" ht="42.75">
      <c r="B29" s="14"/>
      <c r="C29" s="6" t="s">
        <v>23</v>
      </c>
      <c r="D29" s="14"/>
      <c r="E29" s="24">
        <v>1100</v>
      </c>
      <c r="F29" s="28"/>
      <c r="G29" s="11"/>
      <c r="H29" s="11"/>
      <c r="I29" s="11"/>
      <c r="J29" s="11"/>
      <c r="K29" s="11"/>
      <c r="L29" s="11"/>
      <c r="M29" s="11"/>
      <c r="N29" s="11"/>
      <c r="O29" s="37"/>
    </row>
    <row r="30" spans="2:15" ht="84">
      <c r="B30" s="14"/>
      <c r="C30" s="6" t="s">
        <v>24</v>
      </c>
      <c r="D30" s="14"/>
      <c r="E30" s="24">
        <v>1110</v>
      </c>
      <c r="F30" s="28"/>
      <c r="G30" s="11"/>
      <c r="H30" s="11"/>
      <c r="I30" s="11"/>
      <c r="J30" s="11"/>
      <c r="K30" s="11"/>
      <c r="L30" s="11"/>
      <c r="M30" s="11"/>
      <c r="N30" s="11"/>
      <c r="O30" s="37"/>
    </row>
    <row r="31" spans="2:15" ht="42.75">
      <c r="B31" s="14"/>
      <c r="C31" s="6" t="s">
        <v>25</v>
      </c>
      <c r="D31" s="14"/>
      <c r="E31" s="24">
        <v>1120</v>
      </c>
      <c r="F31" s="28"/>
      <c r="G31" s="11"/>
      <c r="H31" s="11"/>
      <c r="I31" s="11"/>
      <c r="J31" s="11"/>
      <c r="K31" s="11"/>
      <c r="L31" s="11"/>
      <c r="M31" s="11"/>
      <c r="N31" s="11"/>
      <c r="O31" s="37"/>
    </row>
    <row r="32" spans="2:15" ht="42.75">
      <c r="B32" s="14"/>
      <c r="C32" s="6" t="s">
        <v>26</v>
      </c>
      <c r="D32" s="14"/>
      <c r="E32" s="24">
        <v>1130</v>
      </c>
      <c r="F32" s="28">
        <v>1</v>
      </c>
      <c r="G32" s="11"/>
      <c r="H32" s="11">
        <v>3.3</v>
      </c>
      <c r="I32" s="11">
        <v>3.3</v>
      </c>
      <c r="J32" s="11">
        <v>6.6</v>
      </c>
      <c r="K32" s="11"/>
      <c r="L32" s="11"/>
      <c r="M32" s="11">
        <v>26</v>
      </c>
      <c r="N32" s="11">
        <v>26</v>
      </c>
      <c r="O32" s="37">
        <v>52</v>
      </c>
    </row>
    <row r="33" spans="2:15" ht="28.5">
      <c r="B33" s="14"/>
      <c r="C33" s="6" t="s">
        <v>27</v>
      </c>
      <c r="D33" s="14"/>
      <c r="E33" s="24">
        <v>1140</v>
      </c>
      <c r="F33" s="28"/>
      <c r="G33" s="11"/>
      <c r="H33" s="11"/>
      <c r="I33" s="11"/>
      <c r="J33" s="11"/>
      <c r="K33" s="11"/>
      <c r="L33" s="11"/>
      <c r="M33" s="11"/>
      <c r="N33" s="11"/>
      <c r="O33" s="37"/>
    </row>
    <row r="34" spans="2:15" ht="17.25">
      <c r="B34" s="14"/>
      <c r="C34" s="19" t="s">
        <v>28</v>
      </c>
      <c r="D34" s="14"/>
      <c r="E34" s="24">
        <v>2000</v>
      </c>
      <c r="F34" s="28"/>
      <c r="G34" s="11"/>
      <c r="H34" s="11"/>
      <c r="I34" s="11"/>
      <c r="J34" s="11"/>
      <c r="K34" s="11"/>
      <c r="L34" s="11"/>
      <c r="M34" s="11"/>
      <c r="N34" s="11"/>
      <c r="O34" s="37"/>
    </row>
    <row r="35" spans="2:15" ht="42.75">
      <c r="B35" s="14"/>
      <c r="C35" s="6" t="s">
        <v>29</v>
      </c>
      <c r="D35" s="14"/>
      <c r="E35" s="24">
        <v>2010</v>
      </c>
      <c r="F35" s="28"/>
      <c r="G35" s="11"/>
      <c r="H35" s="11"/>
      <c r="I35" s="11"/>
      <c r="J35" s="11"/>
      <c r="K35" s="11"/>
      <c r="L35" s="11"/>
      <c r="M35" s="11"/>
      <c r="N35" s="11"/>
      <c r="O35" s="37"/>
    </row>
    <row r="36" spans="2:15" ht="42.75">
      <c r="B36" s="14"/>
      <c r="C36" s="8" t="s">
        <v>30</v>
      </c>
      <c r="D36" s="14"/>
      <c r="E36" s="24">
        <v>2011</v>
      </c>
      <c r="F36" s="28"/>
      <c r="G36" s="11"/>
      <c r="H36" s="11"/>
      <c r="I36" s="11"/>
      <c r="J36" s="11"/>
      <c r="K36" s="11"/>
      <c r="L36" s="11"/>
      <c r="M36" s="11"/>
      <c r="N36" s="11"/>
      <c r="O36" s="37"/>
    </row>
    <row r="37" spans="2:15" ht="28.5">
      <c r="B37" s="14"/>
      <c r="C37" s="8" t="s">
        <v>31</v>
      </c>
      <c r="D37" s="14"/>
      <c r="E37" s="24">
        <v>2012</v>
      </c>
      <c r="F37" s="28"/>
      <c r="G37" s="11"/>
      <c r="H37" s="11"/>
      <c r="I37" s="11"/>
      <c r="J37" s="11"/>
      <c r="K37" s="11"/>
      <c r="L37" s="11"/>
      <c r="M37" s="11"/>
      <c r="N37" s="11"/>
      <c r="O37" s="37"/>
    </row>
    <row r="38" spans="2:15" ht="42.75">
      <c r="B38" s="14"/>
      <c r="C38" s="8" t="s">
        <v>32</v>
      </c>
      <c r="D38" s="14"/>
      <c r="E38" s="24">
        <v>2013</v>
      </c>
      <c r="F38" s="28"/>
      <c r="G38" s="11"/>
      <c r="H38" s="11"/>
      <c r="I38" s="11"/>
      <c r="J38" s="11"/>
      <c r="K38" s="11"/>
      <c r="L38" s="11"/>
      <c r="M38" s="11"/>
      <c r="N38" s="11"/>
      <c r="O38" s="37"/>
    </row>
    <row r="39" spans="2:15" ht="28.5">
      <c r="B39" s="14"/>
      <c r="C39" s="6" t="s">
        <v>33</v>
      </c>
      <c r="D39" s="14"/>
      <c r="E39" s="24">
        <v>2020</v>
      </c>
      <c r="F39" s="28"/>
      <c r="G39" s="11"/>
      <c r="H39" s="11"/>
      <c r="I39" s="11"/>
      <c r="J39" s="11"/>
      <c r="K39" s="11"/>
      <c r="L39" s="11"/>
      <c r="M39" s="11"/>
      <c r="N39" s="11"/>
      <c r="O39" s="37"/>
    </row>
    <row r="40" spans="2:15" ht="28.5">
      <c r="B40" s="14"/>
      <c r="C40" s="6" t="s">
        <v>34</v>
      </c>
      <c r="D40" s="14"/>
      <c r="E40" s="24">
        <v>2030</v>
      </c>
      <c r="F40" s="28"/>
      <c r="G40" s="11"/>
      <c r="H40" s="11"/>
      <c r="I40" s="11"/>
      <c r="J40" s="11"/>
      <c r="K40" s="11"/>
      <c r="L40" s="11"/>
      <c r="M40" s="11"/>
      <c r="N40" s="11"/>
      <c r="O40" s="37"/>
    </row>
    <row r="41" spans="2:15" ht="70.5">
      <c r="B41" s="14"/>
      <c r="C41" s="6" t="s">
        <v>35</v>
      </c>
      <c r="D41" s="14"/>
      <c r="E41" s="24">
        <v>2040</v>
      </c>
      <c r="F41" s="28"/>
      <c r="G41" s="11"/>
      <c r="H41" s="11"/>
      <c r="I41" s="11"/>
      <c r="J41" s="11"/>
      <c r="K41" s="11"/>
      <c r="L41" s="11"/>
      <c r="M41" s="11"/>
      <c r="N41" s="11"/>
      <c r="O41" s="37"/>
    </row>
    <row r="42" spans="2:15" ht="28.5">
      <c r="B42" s="14"/>
      <c r="C42" s="6" t="s">
        <v>36</v>
      </c>
      <c r="D42" s="14"/>
      <c r="E42" s="24">
        <v>2050</v>
      </c>
      <c r="F42" s="28"/>
      <c r="G42" s="11"/>
      <c r="H42" s="11"/>
      <c r="I42" s="11"/>
      <c r="J42" s="11"/>
      <c r="K42" s="11"/>
      <c r="L42" s="11"/>
      <c r="M42" s="11"/>
      <c r="N42" s="11"/>
      <c r="O42" s="37"/>
    </row>
    <row r="43" spans="2:15" ht="28.5">
      <c r="B43" s="14"/>
      <c r="C43" s="6" t="s">
        <v>37</v>
      </c>
      <c r="D43" s="14"/>
      <c r="E43" s="24">
        <v>2060</v>
      </c>
      <c r="F43" s="28"/>
      <c r="G43" s="11"/>
      <c r="H43" s="11"/>
      <c r="I43" s="11"/>
      <c r="J43" s="11"/>
      <c r="K43" s="11"/>
      <c r="L43" s="11"/>
      <c r="M43" s="11"/>
      <c r="N43" s="11"/>
      <c r="O43" s="37"/>
    </row>
    <row r="44" spans="2:15" ht="42.75">
      <c r="B44" s="14"/>
      <c r="C44" s="8" t="s">
        <v>38</v>
      </c>
      <c r="D44" s="14"/>
      <c r="E44" s="24">
        <v>2061</v>
      </c>
      <c r="F44" s="28"/>
      <c r="G44" s="11"/>
      <c r="H44" s="11"/>
      <c r="I44" s="11"/>
      <c r="J44" s="11"/>
      <c r="K44" s="11"/>
      <c r="L44" s="11"/>
      <c r="M44" s="11"/>
      <c r="N44" s="11"/>
      <c r="O44" s="37"/>
    </row>
    <row r="45" spans="2:15" ht="28.5">
      <c r="B45" s="14"/>
      <c r="C45" s="8" t="s">
        <v>39</v>
      </c>
      <c r="D45" s="14"/>
      <c r="E45" s="24">
        <v>2062</v>
      </c>
      <c r="F45" s="28"/>
      <c r="G45" s="11"/>
      <c r="H45" s="11"/>
      <c r="I45" s="11"/>
      <c r="J45" s="11"/>
      <c r="K45" s="11"/>
      <c r="L45" s="11"/>
      <c r="M45" s="11"/>
      <c r="N45" s="11"/>
      <c r="O45" s="37"/>
    </row>
    <row r="46" spans="2:15" ht="56.25">
      <c r="B46" s="14"/>
      <c r="C46" s="6" t="s">
        <v>40</v>
      </c>
      <c r="D46" s="14"/>
      <c r="E46" s="24">
        <v>2070</v>
      </c>
      <c r="F46" s="28"/>
      <c r="G46" s="11"/>
      <c r="H46" s="11"/>
      <c r="I46" s="11"/>
      <c r="J46" s="11"/>
      <c r="K46" s="11"/>
      <c r="L46" s="11"/>
      <c r="M46" s="11"/>
      <c r="N46" s="11"/>
      <c r="O46" s="37"/>
    </row>
    <row r="47" spans="2:15" ht="56.25">
      <c r="B47" s="14"/>
      <c r="C47" s="6" t="s">
        <v>41</v>
      </c>
      <c r="D47" s="14"/>
      <c r="E47" s="24">
        <v>2080</v>
      </c>
      <c r="F47" s="28"/>
      <c r="G47" s="11"/>
      <c r="H47" s="11"/>
      <c r="I47" s="11"/>
      <c r="J47" s="11"/>
      <c r="K47" s="11"/>
      <c r="L47" s="11"/>
      <c r="M47" s="11"/>
      <c r="N47" s="11"/>
      <c r="O47" s="37"/>
    </row>
    <row r="48" spans="2:15" ht="56.25">
      <c r="B48" s="14"/>
      <c r="C48" s="6" t="s">
        <v>42</v>
      </c>
      <c r="D48" s="14"/>
      <c r="E48" s="24">
        <v>2090</v>
      </c>
      <c r="F48" s="28"/>
      <c r="G48" s="11"/>
      <c r="H48" s="11"/>
      <c r="I48" s="11"/>
      <c r="J48" s="11"/>
      <c r="K48" s="11"/>
      <c r="L48" s="11"/>
      <c r="M48" s="11"/>
      <c r="N48" s="11"/>
      <c r="O48" s="37"/>
    </row>
    <row r="49" spans="2:15" ht="28.5">
      <c r="B49" s="14"/>
      <c r="C49" s="6" t="s">
        <v>43</v>
      </c>
      <c r="D49" s="14"/>
      <c r="E49" s="24">
        <v>2100</v>
      </c>
      <c r="F49" s="28"/>
      <c r="G49" s="11"/>
      <c r="H49" s="11"/>
      <c r="I49" s="11"/>
      <c r="J49" s="11"/>
      <c r="K49" s="11"/>
      <c r="L49" s="11"/>
      <c r="M49" s="11"/>
      <c r="N49" s="11"/>
      <c r="O49" s="37"/>
    </row>
    <row r="50" spans="2:15" ht="42.75">
      <c r="B50" s="14"/>
      <c r="C50" s="8" t="s">
        <v>44</v>
      </c>
      <c r="D50" s="14"/>
      <c r="E50" s="24">
        <v>2101</v>
      </c>
      <c r="F50" s="28"/>
      <c r="G50" s="11"/>
      <c r="H50" s="11"/>
      <c r="I50" s="11"/>
      <c r="J50" s="11"/>
      <c r="K50" s="11"/>
      <c r="L50" s="11"/>
      <c r="M50" s="11"/>
      <c r="N50" s="11"/>
      <c r="O50" s="37"/>
    </row>
    <row r="51" spans="2:15" ht="42.75">
      <c r="B51" s="14"/>
      <c r="C51" s="8" t="s">
        <v>45</v>
      </c>
      <c r="D51" s="14"/>
      <c r="E51" s="24">
        <v>2102</v>
      </c>
      <c r="F51" s="28"/>
      <c r="G51" s="11"/>
      <c r="H51" s="11"/>
      <c r="I51" s="11"/>
      <c r="J51" s="11"/>
      <c r="K51" s="11"/>
      <c r="L51" s="11"/>
      <c r="M51" s="11"/>
      <c r="N51" s="11"/>
      <c r="O51" s="37"/>
    </row>
    <row r="52" spans="2:15" ht="42.75">
      <c r="B52" s="14"/>
      <c r="C52" s="6" t="s">
        <v>46</v>
      </c>
      <c r="D52" s="14"/>
      <c r="E52" s="24">
        <v>2110</v>
      </c>
      <c r="F52" s="28"/>
      <c r="G52" s="11"/>
      <c r="H52" s="11"/>
      <c r="I52" s="11"/>
      <c r="J52" s="11"/>
      <c r="K52" s="11"/>
      <c r="L52" s="11"/>
      <c r="M52" s="11"/>
      <c r="N52" s="11"/>
      <c r="O52" s="37"/>
    </row>
    <row r="53" spans="2:15" ht="42.75">
      <c r="B53" s="14"/>
      <c r="C53" s="8" t="s">
        <v>47</v>
      </c>
      <c r="D53" s="14"/>
      <c r="E53" s="24">
        <v>2111</v>
      </c>
      <c r="F53" s="28"/>
      <c r="G53" s="11"/>
      <c r="H53" s="11"/>
      <c r="I53" s="11"/>
      <c r="J53" s="11"/>
      <c r="K53" s="11"/>
      <c r="L53" s="11"/>
      <c r="M53" s="11"/>
      <c r="N53" s="11"/>
      <c r="O53" s="37"/>
    </row>
    <row r="54" spans="2:15" ht="42.75">
      <c r="B54" s="14"/>
      <c r="C54" s="8" t="s">
        <v>48</v>
      </c>
      <c r="D54" s="14"/>
      <c r="E54" s="24">
        <v>2112</v>
      </c>
      <c r="F54" s="28"/>
      <c r="G54" s="11"/>
      <c r="H54" s="11"/>
      <c r="I54" s="11"/>
      <c r="J54" s="11"/>
      <c r="K54" s="11"/>
      <c r="L54" s="11"/>
      <c r="M54" s="11"/>
      <c r="N54" s="11"/>
      <c r="O54" s="37"/>
    </row>
    <row r="55" spans="2:15" ht="28.5">
      <c r="B55" s="14"/>
      <c r="C55" s="6" t="s">
        <v>49</v>
      </c>
      <c r="D55" s="14"/>
      <c r="E55" s="24">
        <v>2120</v>
      </c>
      <c r="F55" s="28"/>
      <c r="G55" s="11"/>
      <c r="H55" s="11"/>
      <c r="I55" s="11"/>
      <c r="J55" s="11"/>
      <c r="K55" s="11"/>
      <c r="L55" s="11"/>
      <c r="M55" s="11"/>
      <c r="N55" s="11"/>
      <c r="O55" s="37"/>
    </row>
    <row r="56" spans="2:15" ht="28.5">
      <c r="B56" s="14"/>
      <c r="C56" s="6" t="s">
        <v>50</v>
      </c>
      <c r="D56" s="14"/>
      <c r="E56" s="24">
        <v>2130</v>
      </c>
      <c r="F56" s="28"/>
      <c r="G56" s="11"/>
      <c r="H56" s="11"/>
      <c r="I56" s="11"/>
      <c r="J56" s="11"/>
      <c r="K56" s="11"/>
      <c r="L56" s="11"/>
      <c r="M56" s="11"/>
      <c r="N56" s="11"/>
      <c r="O56" s="37"/>
    </row>
    <row r="57" spans="2:15" ht="56.25">
      <c r="B57" s="14"/>
      <c r="C57" s="19" t="s">
        <v>51</v>
      </c>
      <c r="D57" s="14"/>
      <c r="E57" s="24">
        <v>3000</v>
      </c>
      <c r="F57" s="28">
        <v>2</v>
      </c>
      <c r="G57" s="11"/>
      <c r="H57" s="11">
        <v>3.6</v>
      </c>
      <c r="I57" s="11">
        <v>3.6</v>
      </c>
      <c r="J57" s="11">
        <v>7.2</v>
      </c>
      <c r="K57" s="11"/>
      <c r="L57" s="11"/>
      <c r="M57" s="11">
        <v>33</v>
      </c>
      <c r="N57" s="11">
        <v>33</v>
      </c>
      <c r="O57" s="37">
        <v>66</v>
      </c>
    </row>
    <row r="58" spans="2:15" ht="56.25">
      <c r="B58" s="14"/>
      <c r="C58" s="6" t="s">
        <v>52</v>
      </c>
      <c r="D58" s="14"/>
      <c r="E58" s="24">
        <v>3010</v>
      </c>
      <c r="F58" s="28">
        <v>3</v>
      </c>
      <c r="G58" s="11"/>
      <c r="H58" s="11">
        <v>3.3</v>
      </c>
      <c r="I58" s="11">
        <v>3.3</v>
      </c>
      <c r="J58" s="11">
        <v>6.6</v>
      </c>
      <c r="K58" s="11"/>
      <c r="L58" s="11"/>
      <c r="M58" s="11">
        <v>26</v>
      </c>
      <c r="N58" s="11">
        <v>26</v>
      </c>
      <c r="O58" s="37">
        <v>52</v>
      </c>
    </row>
    <row r="59" spans="2:15" ht="28.5">
      <c r="B59" s="14"/>
      <c r="C59" s="6" t="s">
        <v>53</v>
      </c>
      <c r="D59" s="14"/>
      <c r="E59" s="24">
        <v>3020</v>
      </c>
      <c r="F59" s="28">
        <v>4</v>
      </c>
      <c r="G59" s="11"/>
      <c r="H59" s="11">
        <v>3.3</v>
      </c>
      <c r="I59" s="11">
        <v>3.3</v>
      </c>
      <c r="J59" s="11">
        <v>6.6</v>
      </c>
      <c r="K59" s="11"/>
      <c r="L59" s="11"/>
      <c r="M59" s="11">
        <v>26</v>
      </c>
      <c r="N59" s="11">
        <v>26</v>
      </c>
      <c r="O59" s="37">
        <v>52</v>
      </c>
    </row>
    <row r="60" spans="2:15" ht="42.75">
      <c r="B60" s="14"/>
      <c r="C60" s="6" t="s">
        <v>54</v>
      </c>
      <c r="D60" s="14"/>
      <c r="E60" s="24">
        <v>3030</v>
      </c>
      <c r="F60" s="28"/>
      <c r="G60" s="11"/>
      <c r="H60" s="11"/>
      <c r="I60" s="11"/>
      <c r="J60" s="11"/>
      <c r="K60" s="11"/>
      <c r="L60" s="11"/>
      <c r="M60" s="11"/>
      <c r="N60" s="11"/>
      <c r="O60" s="37"/>
    </row>
    <row r="61" spans="2:15" ht="28.5">
      <c r="B61" s="14"/>
      <c r="C61" s="6" t="s">
        <v>55</v>
      </c>
      <c r="D61" s="14"/>
      <c r="E61" s="24">
        <v>3040</v>
      </c>
      <c r="F61" s="28"/>
      <c r="G61" s="11"/>
      <c r="H61" s="11"/>
      <c r="I61" s="11"/>
      <c r="J61" s="11"/>
      <c r="K61" s="11"/>
      <c r="L61" s="11"/>
      <c r="M61" s="11"/>
      <c r="N61" s="11"/>
      <c r="O61" s="37"/>
    </row>
    <row r="62" spans="2:15" ht="28.5">
      <c r="B62" s="14"/>
      <c r="C62" s="8" t="s">
        <v>56</v>
      </c>
      <c r="D62" s="14"/>
      <c r="E62" s="24">
        <v>3041</v>
      </c>
      <c r="F62" s="28"/>
      <c r="G62" s="11"/>
      <c r="H62" s="11"/>
      <c r="I62" s="11"/>
      <c r="J62" s="11"/>
      <c r="K62" s="11"/>
      <c r="L62" s="11"/>
      <c r="M62" s="11"/>
      <c r="N62" s="11"/>
      <c r="O62" s="37"/>
    </row>
    <row r="63" spans="2:15" ht="28.5">
      <c r="B63" s="14"/>
      <c r="C63" s="8" t="s">
        <v>57</v>
      </c>
      <c r="D63" s="14"/>
      <c r="E63" s="24">
        <v>3042</v>
      </c>
      <c r="F63" s="28"/>
      <c r="G63" s="11"/>
      <c r="H63" s="11"/>
      <c r="I63" s="11"/>
      <c r="J63" s="11"/>
      <c r="K63" s="11"/>
      <c r="L63" s="11"/>
      <c r="M63" s="11"/>
      <c r="N63" s="11"/>
      <c r="O63" s="37"/>
    </row>
    <row r="64" spans="2:15" ht="28.5">
      <c r="B64" s="14"/>
      <c r="C64" s="6" t="s">
        <v>58</v>
      </c>
      <c r="D64" s="14"/>
      <c r="E64" s="24">
        <v>3050</v>
      </c>
      <c r="F64" s="28">
        <v>5</v>
      </c>
      <c r="G64" s="11"/>
      <c r="H64" s="11">
        <v>3.3</v>
      </c>
      <c r="I64" s="11">
        <v>3.3</v>
      </c>
      <c r="J64" s="11">
        <v>6.6</v>
      </c>
      <c r="K64" s="11"/>
      <c r="L64" s="11"/>
      <c r="M64" s="11">
        <v>26</v>
      </c>
      <c r="N64" s="11">
        <v>26</v>
      </c>
      <c r="O64" s="37">
        <v>52</v>
      </c>
    </row>
    <row r="65" spans="2:15" ht="28.5">
      <c r="B65" s="14"/>
      <c r="C65" s="6" t="s">
        <v>59</v>
      </c>
      <c r="D65" s="14"/>
      <c r="E65" s="24">
        <v>3060</v>
      </c>
      <c r="F65" s="28"/>
      <c r="G65" s="11"/>
      <c r="H65" s="11"/>
      <c r="I65" s="11"/>
      <c r="J65" s="11"/>
      <c r="K65" s="11"/>
      <c r="L65" s="11"/>
      <c r="M65" s="11"/>
      <c r="N65" s="11"/>
      <c r="O65" s="37"/>
    </row>
    <row r="66" spans="2:15" ht="28.5">
      <c r="B66" s="14"/>
      <c r="C66" s="8" t="s">
        <v>60</v>
      </c>
      <c r="D66" s="14"/>
      <c r="E66" s="24">
        <v>3061</v>
      </c>
      <c r="F66" s="28">
        <v>6</v>
      </c>
      <c r="G66" s="11"/>
      <c r="H66" s="11">
        <v>3.3</v>
      </c>
      <c r="I66" s="11">
        <v>3.3</v>
      </c>
      <c r="J66" s="11">
        <v>6.6</v>
      </c>
      <c r="K66" s="11"/>
      <c r="L66" s="11"/>
      <c r="M66" s="11">
        <v>26</v>
      </c>
      <c r="N66" s="11">
        <v>26</v>
      </c>
      <c r="O66" s="37">
        <v>52</v>
      </c>
    </row>
    <row r="67" spans="2:15" ht="28.5">
      <c r="B67" s="14"/>
      <c r="C67" s="8" t="s">
        <v>61</v>
      </c>
      <c r="D67" s="14"/>
      <c r="E67" s="24">
        <v>3062</v>
      </c>
      <c r="F67" s="28"/>
      <c r="G67" s="11"/>
      <c r="H67" s="11"/>
      <c r="I67" s="11"/>
      <c r="J67" s="11"/>
      <c r="K67" s="11"/>
      <c r="L67" s="11"/>
      <c r="M67" s="11"/>
      <c r="N67" s="11"/>
      <c r="O67" s="37"/>
    </row>
    <row r="68" spans="2:15" ht="28.5">
      <c r="B68" s="14"/>
      <c r="C68" s="8" t="s">
        <v>62</v>
      </c>
      <c r="D68" s="14"/>
      <c r="E68" s="24">
        <v>3063</v>
      </c>
      <c r="F68" s="28"/>
      <c r="G68" s="11"/>
      <c r="H68" s="11"/>
      <c r="I68" s="11"/>
      <c r="J68" s="11"/>
      <c r="K68" s="11"/>
      <c r="L68" s="11"/>
      <c r="M68" s="11"/>
      <c r="N68" s="11"/>
      <c r="O68" s="37"/>
    </row>
    <row r="69" spans="2:15" ht="56.25">
      <c r="B69" s="14"/>
      <c r="C69" s="6" t="s">
        <v>63</v>
      </c>
      <c r="D69" s="14"/>
      <c r="E69" s="24">
        <v>3070</v>
      </c>
      <c r="F69" s="28">
        <v>7</v>
      </c>
      <c r="G69" s="11"/>
      <c r="H69" s="11">
        <v>3.3</v>
      </c>
      <c r="I69" s="11">
        <v>3.3</v>
      </c>
      <c r="J69" s="11">
        <v>6.6</v>
      </c>
      <c r="K69" s="11"/>
      <c r="L69" s="11"/>
      <c r="M69" s="11">
        <v>26</v>
      </c>
      <c r="N69" s="11">
        <v>26</v>
      </c>
      <c r="O69" s="37">
        <v>52</v>
      </c>
    </row>
    <row r="70" spans="2:15" ht="42.75">
      <c r="B70" s="14"/>
      <c r="C70" s="6" t="s">
        <v>64</v>
      </c>
      <c r="D70" s="14"/>
      <c r="E70" s="24">
        <v>3080</v>
      </c>
      <c r="F70" s="28">
        <v>8</v>
      </c>
      <c r="G70" s="11"/>
      <c r="H70" s="11">
        <v>3.3</v>
      </c>
      <c r="I70" s="11">
        <v>3.3</v>
      </c>
      <c r="J70" s="11">
        <v>6.6</v>
      </c>
      <c r="K70" s="11"/>
      <c r="L70" s="11"/>
      <c r="M70" s="11">
        <v>26</v>
      </c>
      <c r="N70" s="11">
        <v>26</v>
      </c>
      <c r="O70" s="37">
        <v>52</v>
      </c>
    </row>
    <row r="71" spans="2:15" ht="42.75">
      <c r="B71" s="14"/>
      <c r="C71" s="6" t="s">
        <v>65</v>
      </c>
      <c r="D71" s="14"/>
      <c r="E71" s="24">
        <v>3090</v>
      </c>
      <c r="F71" s="28">
        <v>9</v>
      </c>
      <c r="G71" s="11"/>
      <c r="H71" s="11">
        <v>3.3</v>
      </c>
      <c r="I71" s="11">
        <v>3.3</v>
      </c>
      <c r="J71" s="11">
        <v>6.6</v>
      </c>
      <c r="K71" s="11"/>
      <c r="L71" s="11"/>
      <c r="M71" s="11">
        <v>26</v>
      </c>
      <c r="N71" s="11">
        <v>26</v>
      </c>
      <c r="O71" s="37">
        <v>52</v>
      </c>
    </row>
    <row r="72" spans="2:15" ht="42.75">
      <c r="B72" s="14"/>
      <c r="C72" s="6" t="s">
        <v>66</v>
      </c>
      <c r="D72" s="14"/>
      <c r="E72" s="24">
        <v>3100</v>
      </c>
      <c r="F72" s="28"/>
      <c r="G72" s="11"/>
      <c r="H72" s="11"/>
      <c r="I72" s="11"/>
      <c r="J72" s="11"/>
      <c r="K72" s="11"/>
      <c r="L72" s="11"/>
      <c r="M72" s="11"/>
      <c r="N72" s="11"/>
      <c r="O72" s="37"/>
    </row>
    <row r="73" spans="2:15" ht="70.5">
      <c r="B73" s="14"/>
      <c r="C73" s="6" t="s">
        <v>67</v>
      </c>
      <c r="D73" s="14"/>
      <c r="E73" s="24">
        <v>3110</v>
      </c>
      <c r="F73" s="28"/>
      <c r="G73" s="11"/>
      <c r="H73" s="11"/>
      <c r="I73" s="11"/>
      <c r="J73" s="11"/>
      <c r="K73" s="11"/>
      <c r="L73" s="11"/>
      <c r="M73" s="11"/>
      <c r="N73" s="11"/>
      <c r="O73" s="37"/>
    </row>
    <row r="74" spans="2:15" ht="28.5">
      <c r="B74" s="14"/>
      <c r="C74" s="6" t="s">
        <v>68</v>
      </c>
      <c r="D74" s="14"/>
      <c r="E74" s="24">
        <v>3120</v>
      </c>
      <c r="F74" s="28"/>
      <c r="G74" s="11"/>
      <c r="H74" s="11"/>
      <c r="I74" s="11"/>
      <c r="J74" s="11"/>
      <c r="K74" s="11"/>
      <c r="L74" s="11"/>
      <c r="M74" s="11"/>
      <c r="N74" s="11"/>
      <c r="O74" s="37"/>
    </row>
    <row r="75" spans="2:15" ht="17.25">
      <c r="B75" s="13"/>
      <c r="C75" s="15" t="s">
        <v>69</v>
      </c>
      <c r="D75" s="13"/>
      <c r="E75" s="18">
        <v>10000</v>
      </c>
      <c r="F75" s="26"/>
      <c r="G75" s="9"/>
      <c r="H75" s="9"/>
      <c r="I75" s="9"/>
      <c r="J75" s="9"/>
      <c r="K75" s="9"/>
      <c r="L75" s="9"/>
      <c r="M75" s="9"/>
      <c r="N75" s="9"/>
      <c r="O75" s="43"/>
    </row>
    <row r="76" spans="2:15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9" spans="3:15" ht="25.5" customHeight="1">
      <c r="C79" s="2" t="s">
        <v>70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="17" customFormat="1" ht="6.75"/>
    <row r="81" s="17" customFormat="1" ht="6.75"/>
    <row r="82" s="17" customFormat="1" ht="6.75"/>
    <row r="83" spans="2:9" s="21" customFormat="1" ht="28.5">
      <c r="B83" s="3"/>
      <c r="C83" s="3" t="s">
        <v>71</v>
      </c>
      <c r="D83" s="3"/>
      <c r="E83" s="3" t="s">
        <v>91</v>
      </c>
      <c r="F83" s="3" t="s">
        <v>98</v>
      </c>
      <c r="G83" s="3" t="s">
        <v>112</v>
      </c>
      <c r="H83" s="3" t="s">
        <v>116</v>
      </c>
      <c r="I83" s="3" t="s">
        <v>120</v>
      </c>
    </row>
    <row r="84" spans="2:9" s="22" customFormat="1" ht="11.25">
      <c r="B84" s="4"/>
      <c r="C84" s="4"/>
      <c r="D84" s="4"/>
      <c r="E84" s="4"/>
      <c r="F84" s="4" t="s">
        <v>97</v>
      </c>
      <c r="G84" s="4" t="s">
        <v>111</v>
      </c>
      <c r="H84" s="4" t="s">
        <v>115</v>
      </c>
      <c r="I84" s="4" t="s">
        <v>119</v>
      </c>
    </row>
    <row r="85" spans="2:9" ht="33.75">
      <c r="B85" s="12"/>
      <c r="C85" s="16" t="s">
        <v>72</v>
      </c>
      <c r="D85" s="12"/>
      <c r="E85" s="20">
        <v>411</v>
      </c>
      <c r="F85" s="27" t="s">
        <v>99</v>
      </c>
      <c r="G85" s="25" t="s">
        <v>113</v>
      </c>
      <c r="H85" s="25" t="s">
        <v>117</v>
      </c>
      <c r="I85" s="47" t="s">
        <v>121</v>
      </c>
    </row>
    <row r="86" spans="2:9" ht="33.75">
      <c r="B86" s="13"/>
      <c r="C86" s="15" t="s">
        <v>73</v>
      </c>
      <c r="D86" s="13"/>
      <c r="E86" s="18">
        <v>412</v>
      </c>
      <c r="F86" s="38" t="s">
        <v>99</v>
      </c>
      <c r="G86" s="23" t="s">
        <v>113</v>
      </c>
      <c r="H86" s="23" t="s">
        <v>117</v>
      </c>
      <c r="I86" s="34" t="s">
        <v>121</v>
      </c>
    </row>
    <row r="87" spans="2:9" ht="13.5">
      <c r="B87" s="1"/>
      <c r="C87" s="1"/>
      <c r="D87" s="1"/>
      <c r="E87" s="1"/>
      <c r="F87" s="1"/>
      <c r="G87" s="1"/>
      <c r="H87" s="1"/>
      <c r="I87" s="1"/>
    </row>
    <row r="90" spans="3:15" ht="25.5" customHeight="1">
      <c r="C90" s="2" t="s">
        <v>74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="17" customFormat="1" ht="6.75"/>
    <row r="92" s="17" customFormat="1" ht="6.75"/>
    <row r="93" s="17" customFormat="1" ht="6.75"/>
    <row r="94" spans="2:6" s="21" customFormat="1" ht="15">
      <c r="B94" s="3"/>
      <c r="C94" s="3" t="s">
        <v>71</v>
      </c>
      <c r="D94" s="3"/>
      <c r="E94" s="3" t="s">
        <v>91</v>
      </c>
      <c r="F94" s="3" t="s">
        <v>100</v>
      </c>
    </row>
    <row r="95" spans="2:6" s="22" customFormat="1" ht="11.25">
      <c r="B95" s="4"/>
      <c r="C95" s="4"/>
      <c r="D95" s="4"/>
      <c r="E95" s="4"/>
      <c r="F95" s="4" t="s">
        <v>97</v>
      </c>
    </row>
    <row r="96" spans="2:6" ht="33.75">
      <c r="B96" s="12"/>
      <c r="C96" s="16" t="s">
        <v>75</v>
      </c>
      <c r="D96" s="12"/>
      <c r="E96" s="20">
        <v>421</v>
      </c>
      <c r="F96" s="44" t="s">
        <v>101</v>
      </c>
    </row>
    <row r="97" spans="2:6" ht="49.5">
      <c r="B97" s="14"/>
      <c r="C97" s="19" t="s">
        <v>76</v>
      </c>
      <c r="D97" s="14"/>
      <c r="E97" s="24">
        <v>422</v>
      </c>
      <c r="F97" s="39" t="s">
        <v>102</v>
      </c>
    </row>
    <row r="98" spans="2:6" ht="28.5">
      <c r="B98" s="14"/>
      <c r="C98" s="19" t="s">
        <v>77</v>
      </c>
      <c r="D98" s="14"/>
      <c r="E98" s="24">
        <v>423</v>
      </c>
      <c r="F98" s="39" t="s">
        <v>103</v>
      </c>
    </row>
    <row r="99" spans="2:6" ht="17.25">
      <c r="B99" s="14"/>
      <c r="C99" s="19" t="s">
        <v>78</v>
      </c>
      <c r="D99" s="14"/>
      <c r="E99" s="24">
        <v>424</v>
      </c>
      <c r="F99" s="39" t="s">
        <v>104</v>
      </c>
    </row>
    <row r="100" spans="2:6" ht="17.25">
      <c r="B100" s="14"/>
      <c r="C100" s="19" t="s">
        <v>79</v>
      </c>
      <c r="D100" s="14"/>
      <c r="E100" s="24">
        <v>425</v>
      </c>
      <c r="F100" s="39" t="s">
        <v>105</v>
      </c>
    </row>
    <row r="101" spans="2:6" ht="28.5">
      <c r="B101" s="14"/>
      <c r="C101" s="19" t="s">
        <v>80</v>
      </c>
      <c r="D101" s="14"/>
      <c r="E101" s="24">
        <v>426</v>
      </c>
      <c r="F101" s="39" t="s">
        <v>106</v>
      </c>
    </row>
    <row r="102" spans="2:6" ht="28.5">
      <c r="B102" s="14"/>
      <c r="C102" s="19" t="s">
        <v>81</v>
      </c>
      <c r="D102" s="14"/>
      <c r="E102" s="24">
        <v>427</v>
      </c>
      <c r="F102" s="39" t="s">
        <v>107</v>
      </c>
    </row>
    <row r="103" spans="2:6" ht="17.25">
      <c r="B103" s="14"/>
      <c r="C103" s="19" t="s">
        <v>82</v>
      </c>
      <c r="D103" s="14"/>
      <c r="E103" s="24">
        <v>428</v>
      </c>
      <c r="F103" s="39" t="s">
        <v>108</v>
      </c>
    </row>
    <row r="104" spans="2:6" ht="28.5">
      <c r="B104" s="14"/>
      <c r="C104" s="19" t="s">
        <v>83</v>
      </c>
      <c r="D104" s="14"/>
      <c r="E104" s="24">
        <v>429</v>
      </c>
      <c r="F104" s="39"/>
    </row>
    <row r="105" spans="2:6" ht="17.25">
      <c r="B105" s="13"/>
      <c r="C105" s="15" t="s">
        <v>84</v>
      </c>
      <c r="D105" s="13"/>
      <c r="E105" s="18">
        <v>430</v>
      </c>
      <c r="F105" s="33" t="s">
        <v>109</v>
      </c>
    </row>
    <row r="106" spans="2:6" ht="13.5">
      <c r="B106" s="1"/>
      <c r="C106" s="1"/>
      <c r="D106" s="1"/>
      <c r="E106" s="1"/>
      <c r="F106" s="1"/>
    </row>
    <row r="108" spans="2:15" ht="13.5">
      <c r="B108" s="45"/>
      <c r="C108" s="1" t="s">
        <v>85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6"/>
    </row>
    <row r="109" spans="2:15" ht="13.5">
      <c r="B109" s="49"/>
      <c r="C109" s="41" t="s">
        <v>86</v>
      </c>
      <c r="E109" s="41" t="s">
        <v>92</v>
      </c>
      <c r="O109" s="42"/>
    </row>
    <row r="110" spans="2:15" ht="13.5">
      <c r="B110" s="49"/>
      <c r="C110" s="41" t="s">
        <v>87</v>
      </c>
      <c r="E110" s="41" t="s">
        <v>93</v>
      </c>
      <c r="O110" s="42"/>
    </row>
    <row r="111" spans="2:15" ht="13.5">
      <c r="B111" s="35"/>
      <c r="C111" s="7" t="s">
        <v>88</v>
      </c>
      <c r="D111" s="7"/>
      <c r="E111" s="32" t="s">
        <v>94</v>
      </c>
      <c r="F111" s="7"/>
      <c r="G111" s="7"/>
      <c r="H111" s="7"/>
      <c r="I111" s="7"/>
      <c r="J111" s="7"/>
      <c r="K111" s="7"/>
      <c r="L111" s="7"/>
      <c r="M111" s="7"/>
      <c r="N111" s="7"/>
      <c r="O111" s="36"/>
    </row>
    <row r="112" ht="15">
      <c r="P112"/>
    </row>
  </sheetData>
  <mergeCells count="4">
    <mergeCell ref="C2:O2"/>
    <mergeCell ref="C5:O5"/>
    <mergeCell ref="C79:O79"/>
    <mergeCell ref="C90:O90"/>
  </mergeCells>
  <dataValidations count="16">
    <dataValidation type="decimal" allowBlank="1" showInputMessage="1" showErrorMessage="1" prompt="Введите число" errorTitle="Ошибка ввода." error="В ячейку можно записать только ЧИСЛО!" sqref="F11:F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G11:G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11:H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11:I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J11:J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K11:K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L11:L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M11:M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N11:N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O11:O7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85:F8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85:G8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85:H8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85:I8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96:F10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